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185" windowHeight="101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<sst xmlns="http://schemas.openxmlformats.org/spreadsheetml/2006/main" count="38" uniqueCount="38">
  <si>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>Asula</t>
  </si>
  <si>
    <t>KABINA KÜLA</t>
  </si>
  <si>
    <t>KAKUMETSA KÜLA</t>
  </si>
  <si>
    <t>KAVASTU KÜLA</t>
  </si>
  <si>
    <t>KIKASTE KÜLA</t>
  </si>
  <si>
    <t>KÕIVU KÜLA</t>
  </si>
  <si>
    <t>LOHKVA KÜLA</t>
  </si>
  <si>
    <t>LUUNJA ALEVIK</t>
  </si>
  <si>
    <t>MURI KÜLA</t>
  </si>
  <si>
    <t>PAJUKURMU KÜLA</t>
  </si>
  <si>
    <t>PILKA KÜLA</t>
  </si>
  <si>
    <t>POKSI KÜLA</t>
  </si>
  <si>
    <t>PÕVVATU KÜLA</t>
  </si>
  <si>
    <t>RÕÕMU KÜLA</t>
  </si>
  <si>
    <t>SAVA KÜLA</t>
  </si>
  <si>
    <t>SAVIKOJA KÜLA</t>
  </si>
  <si>
    <t>SIRGU KÜLA</t>
  </si>
  <si>
    <t>SIRGUMETSA KÜLA</t>
  </si>
  <si>
    <t>SÄÄSEKÕRVA KÜLA</t>
  </si>
  <si>
    <t>SÄÄSKÜLA KÜLA</t>
  </si>
  <si>
    <t>VEIBRI KÜLA</t>
  </si>
  <si>
    <t>VIIRA KÜLA</t>
  </si>
  <si>
    <t>KOV täpsusega</t>
  </si>
  <si>
    <t>01.01.</t>
  </si>
  <si>
    <t>01.02.</t>
  </si>
  <si>
    <t>01.03.</t>
  </si>
  <si>
    <t>01.04.</t>
  </si>
  <si>
    <t>01.05.</t>
  </si>
  <si>
    <t>01.06.</t>
  </si>
  <si>
    <t>01.07.</t>
  </si>
  <si>
    <t>01.08.</t>
  </si>
  <si>
    <t>01.11.</t>
  </si>
  <si>
    <t>01.10.</t>
  </si>
  <si>
    <t>01.12.</t>
  </si>
  <si>
    <t>01.09.</t>
  </si>
  <si>
    <t>KOKKU</t>
  </si>
  <si>
    <t>M</t>
  </si>
  <si>
    <t>N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</si>
</sst>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kr&quot;;\-#,##0\ &quot;kr&quot;"/>
    <numFmt numFmtId="167" formatCode="#,##0\ &quot;kr&quot;;[Red]\-#,##0\ &quot;kr&quot;"/>
    <numFmt numFmtId="168" formatCode="#,##0.00\ &quot;kr&quot;;\-#,##0.00\ &quot;kr&quot;"/>
    <numFmt numFmtId="169" formatCode="#,##0.00\ &quot;kr&quot;;[Red]\-#,##0.00\ &quot;kr&quot;"/>
    <numFmt numFmtId="170" formatCode="_-* #,##0\ &quot;kr&quot;_-;\-* #,##0\ &quot;kr&quot;_-;_-* &quot;-&quot;\ &quot;kr&quot;_-;_-@_-"/>
    <numFmt numFmtId="171" formatCode="_-* #,##0\ _k_r_-;\-* #,##0\ _k_r_-;_-* &quot;-&quot;\ _k_r_-;_-@_-"/>
    <numFmt numFmtId="172" formatCode="_-* #,##0.00\ &quot;kr&quot;_-;\-* #,##0.00\ &quot;kr&quot;_-;_-* &quot;-&quot;??\ &quot;kr&quot;_-;_-@_-"/>
    <numFmt numFmtId="173" formatCode="_-* #,##0.00\ _k_r_-;\-* #,##0.00\ _k_r_-;_-* &quot;-&quot;??\ _k_r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oronto"/>
      <family val="0"/>
    </font>
    <font>
      <b/>
      <sz val="12"/>
      <name val="Toronto"/>
      <family val="0"/>
    </font>
    <font>
      <sz val="10"/>
      <name val="Toronto"/>
      <family val="0"/>
    </font>
    <font>
      <b/>
      <sz val="10"/>
      <color indexed="18"/>
      <name val="Toronto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0"/>
      <color theme="3" tint="-0.24997000396251678"/>
      <name val="Toronto"/>
      <family val="0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9" fillId="23" borderId="3" applyNumberFormat="0" applyAlignment="0" applyProtection="0"/>
    <xf numFmtId="0" fontId="30" fillId="0" borderId="4" applyNumberFormat="0" applyFill="0" applyAlignment="0" applyProtection="0"/>
    <xf numFmtId="0" fontId="0" fillId="24" borderId="5" applyNumberFormat="0" applyFont="0" applyAlignment="0" applyProtection="0"/>
    <xf numFmtId="0" fontId="31" fillId="25" borderId="0" applyNumberFormat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2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20" borderId="9" applyNumberFormat="0" applyAlignment="0" applyProtection="0"/>
    <xf numFmtId="0" fontId="38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/>
    </xf>
    <xf numFmtId="49" fontId="3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49" fontId="4" fillId="0" borderId="13" xfId="0" applyNumberFormat="1" applyFont="1" applyBorder="1" applyAlignment="1">
      <alignment wrapText="1"/>
    </xf>
    <xf numFmtId="0" fontId="4" fillId="0" borderId="14" xfId="0" applyNumberFormat="1" applyFont="1" applyBorder="1" applyAlignment="1">
      <alignment horizontal="right" wrapText="1"/>
    </xf>
    <xf numFmtId="49" fontId="4" fillId="0" borderId="15" xfId="0" applyNumberFormat="1" applyFont="1" applyBorder="1" applyAlignment="1">
      <alignment wrapText="1"/>
    </xf>
    <xf numFmtId="0" fontId="4" fillId="0" borderId="16" xfId="0" applyNumberFormat="1" applyFont="1" applyBorder="1" applyAlignment="1">
      <alignment horizontal="right" wrapText="1"/>
    </xf>
    <xf numFmtId="49" fontId="4" fillId="0" borderId="17" xfId="0" applyNumberFormat="1" applyFont="1" applyBorder="1" applyAlignment="1">
      <alignment wrapText="1"/>
    </xf>
    <xf numFmtId="16" fontId="2" fillId="0" borderId="12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3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18" xfId="0" applyFont="1" applyBorder="1" applyAlignment="1">
      <alignment horizontal="center"/>
    </xf>
    <xf numFmtId="16" fontId="2" fillId="0" borderId="12" xfId="0" applyNumberFormat="1" applyFont="1" applyBorder="1" applyAlignment="1">
      <alignment horizontal="right"/>
    </xf>
    <xf numFmtId="0" fontId="0" fillId="0" borderId="11" xfId="0" applyBorder="1" applyAlignment="1">
      <alignment/>
    </xf>
    <xf numFmtId="0" fontId="39" fillId="0" borderId="15" xfId="0" applyFont="1" applyBorder="1" applyAlignment="1">
      <alignment horizontal="center" wrapText="1"/>
    </xf>
    <xf numFmtId="0" fontId="2" fillId="0" borderId="19" xfId="0" applyFont="1" applyBorder="1" applyAlignment="1">
      <alignment horizontal="right"/>
    </xf>
    <xf numFmtId="0" fontId="2" fillId="0" borderId="19" xfId="0" applyFont="1" applyBorder="1" applyAlignment="1">
      <alignment horizontal="right" wrapText="1"/>
    </xf>
    <xf numFmtId="1" fontId="4" fillId="0" borderId="20" xfId="0" applyNumberFormat="1" applyFont="1" applyBorder="1" applyAlignment="1">
      <alignment horizontal="right" wrapText="1"/>
    </xf>
    <xf numFmtId="0" fontId="40" fillId="0" borderId="11" xfId="0" applyFont="1" applyBorder="1" applyAlignment="1">
      <alignment/>
    </xf>
    <xf numFmtId="49" fontId="4" fillId="0" borderId="0" xfId="0" applyNumberFormat="1" applyFont="1" applyFill="1" applyBorder="1" applyAlignment="1">
      <alignment wrapText="1"/>
    </xf>
    <xf numFmtId="49" fontId="5" fillId="0" borderId="15" xfId="0" applyNumberFormat="1" applyFont="1" applyBorder="1" applyAlignment="1">
      <alignment wrapText="1"/>
    </xf>
    <xf numFmtId="0" fontId="4" fillId="0" borderId="0" xfId="0" applyNumberFormat="1" applyFont="1" applyFill="1" applyBorder="1" applyAlignment="1">
      <alignment horizontal="right" wrapText="1"/>
    </xf>
    <xf numFmtId="0" fontId="4" fillId="0" borderId="14" xfId="0" applyNumberFormat="1" applyFont="1" applyBorder="1" applyAlignment="1">
      <alignment horizontal="center" wrapText="1"/>
    </xf>
    <xf numFmtId="0" fontId="4" fillId="0" borderId="16" xfId="0" applyNumberFormat="1" applyFont="1" applyBorder="1" applyAlignment="1">
      <alignment horizontal="center" wrapText="1"/>
    </xf>
    <xf numFmtId="1" fontId="4" fillId="0" borderId="0" xfId="0" applyNumberFormat="1" applyFont="1" applyFill="1" applyBorder="1" applyAlignment="1">
      <alignment horizontal="right" wrapText="1"/>
    </xf>
    <xf numFmtId="0" fontId="4" fillId="0" borderId="0" xfId="0" applyNumberFormat="1" applyFont="1" applyBorder="1" applyAlignment="1">
      <alignment horizontal="right" wrapText="1"/>
    </xf>
    <xf numFmtId="0" fontId="4" fillId="0" borderId="0" xfId="0" applyFont="1" applyAlignment="1">
      <alignment horizontal="center" wrapText="1"/>
    </xf>
  </cellXfs>
  <cellStyles count="47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Pealkiri 1" xfId="44"/>
    <cellStyle name="Pealkiri 2" xfId="45"/>
    <cellStyle name="Pealkiri 3" xfId="46"/>
    <cellStyle name="Pealkiri 4" xfId="47"/>
    <cellStyle name="Percent" xfId="48"/>
    <cellStyle name="Rõhk1" xfId="49"/>
    <cellStyle name="Rõhk2" xfId="50"/>
    <cellStyle name="Rõhk3" xfId="51"/>
    <cellStyle name="Rõhk4" xfId="52"/>
    <cellStyle name="Rõhk5" xfId="53"/>
    <cellStyle name="Rõhk6" xfId="54"/>
    <cellStyle name="Selgitav tekst" xfId="55"/>
    <cellStyle name="Sisend" xfId="56"/>
    <cellStyle name="Currency" xfId="57"/>
    <cellStyle name="Currency [0]" xfId="58"/>
    <cellStyle name="Väljund" xfId="59"/>
    <cellStyle name="Üldpealkiri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PageLayoutView="0" workbookViewId="0" topLeftCell="A1">
      <selection activeCell="P27" sqref="P27"/>
    </sheetView>
  </sheetViews>
  <sheetFormatPr defaultColWidth="9.140625" defaultRowHeight="15"/>
  <cols>
    <col min="1" max="1" width="20.28125" style="0" customWidth="1"/>
    <col min="2" max="5" width="9.140625" style="16" customWidth="1"/>
  </cols>
  <sheetData>
    <row r="1" spans="1:12" ht="16.5" thickBot="1">
      <c r="A1" s="1" t="s">
        <v>0</v>
      </c>
      <c r="B1" s="17"/>
      <c r="C1" s="12"/>
      <c r="D1" s="12"/>
      <c r="E1" s="12"/>
      <c r="F1" s="2"/>
      <c r="G1" s="24">
        <v>2020</v>
      </c>
      <c r="H1" s="2"/>
      <c r="I1" s="2"/>
      <c r="J1" s="19"/>
      <c r="K1" s="2"/>
      <c r="L1" s="2"/>
    </row>
    <row r="2" spans="1:13" ht="16.5" thickBot="1">
      <c r="A2" s="3"/>
      <c r="B2" s="4" t="s">
        <v>23</v>
      </c>
      <c r="C2" s="11" t="s">
        <v>24</v>
      </c>
      <c r="D2" s="4" t="s">
        <v>25</v>
      </c>
      <c r="E2" s="4" t="s">
        <v>26</v>
      </c>
      <c r="F2" s="5" t="s">
        <v>27</v>
      </c>
      <c r="G2" s="18" t="s">
        <v>28</v>
      </c>
      <c r="H2" s="18" t="s">
        <v>29</v>
      </c>
      <c r="I2" s="21" t="s">
        <v>30</v>
      </c>
      <c r="J2" s="21" t="s">
        <v>34</v>
      </c>
      <c r="K2" s="22" t="s">
        <v>32</v>
      </c>
      <c r="L2" s="22" t="s">
        <v>31</v>
      </c>
      <c r="M2" s="22" t="s">
        <v>33</v>
      </c>
    </row>
    <row r="3" spans="1:13" ht="20.25" customHeight="1">
      <c r="A3" s="6" t="s">
        <v>1</v>
      </c>
      <c r="B3" s="13">
        <v>310</v>
      </c>
      <c r="C3" s="13">
        <v>309</v>
      </c>
      <c r="D3" s="13">
        <v>308</v>
      </c>
      <c r="E3" s="13">
        <v>311</v>
      </c>
      <c r="F3" s="13">
        <v>311</v>
      </c>
      <c r="G3" s="28">
        <v>311</v>
      </c>
      <c r="H3" s="7">
        <v>314</v>
      </c>
      <c r="I3" s="9">
        <v>315</v>
      </c>
      <c r="J3" s="9">
        <v>316</v>
      </c>
      <c r="K3" s="23">
        <v>318</v>
      </c>
      <c r="L3" s="23"/>
      <c r="M3" s="23"/>
    </row>
    <row r="4" spans="1:13" ht="20.25" customHeight="1">
      <c r="A4" s="8" t="s">
        <v>2</v>
      </c>
      <c r="B4" s="14">
        <v>222</v>
      </c>
      <c r="C4" s="14">
        <v>222</v>
      </c>
      <c r="D4" s="14">
        <v>222</v>
      </c>
      <c r="E4" s="14">
        <v>227</v>
      </c>
      <c r="F4" s="14">
        <v>227</v>
      </c>
      <c r="G4" s="29">
        <v>227</v>
      </c>
      <c r="H4" s="9">
        <v>229</v>
      </c>
      <c r="I4" s="9">
        <v>232</v>
      </c>
      <c r="J4" s="9">
        <v>232</v>
      </c>
      <c r="K4" s="23">
        <v>231</v>
      </c>
      <c r="L4" s="23"/>
      <c r="M4" s="23"/>
    </row>
    <row r="5" spans="1:13" ht="20.25" customHeight="1">
      <c r="A5" s="8" t="s">
        <v>3</v>
      </c>
      <c r="B5" s="14">
        <v>263</v>
      </c>
      <c r="C5" s="14">
        <v>264</v>
      </c>
      <c r="D5" s="14">
        <v>265</v>
      </c>
      <c r="E5" s="14">
        <v>265</v>
      </c>
      <c r="F5" s="14">
        <v>262</v>
      </c>
      <c r="G5" s="29">
        <v>262</v>
      </c>
      <c r="H5" s="9">
        <v>254</v>
      </c>
      <c r="I5" s="9">
        <v>253</v>
      </c>
      <c r="J5" s="9">
        <v>256</v>
      </c>
      <c r="K5" s="23">
        <v>255</v>
      </c>
      <c r="L5" s="23"/>
      <c r="M5" s="23"/>
    </row>
    <row r="6" spans="1:13" ht="20.25" customHeight="1">
      <c r="A6" s="8" t="s">
        <v>4</v>
      </c>
      <c r="B6" s="14">
        <v>50</v>
      </c>
      <c r="C6" s="14">
        <v>50</v>
      </c>
      <c r="D6" s="14">
        <v>50</v>
      </c>
      <c r="E6" s="14">
        <v>50</v>
      </c>
      <c r="F6" s="14">
        <v>51</v>
      </c>
      <c r="G6" s="29">
        <v>51</v>
      </c>
      <c r="H6" s="9">
        <v>51</v>
      </c>
      <c r="I6" s="9">
        <v>51</v>
      </c>
      <c r="J6" s="9">
        <v>51</v>
      </c>
      <c r="K6" s="23">
        <v>52</v>
      </c>
      <c r="L6" s="23"/>
      <c r="M6" s="23"/>
    </row>
    <row r="7" spans="1:13" ht="20.25" customHeight="1">
      <c r="A7" s="8" t="s">
        <v>5</v>
      </c>
      <c r="B7" s="14">
        <v>34</v>
      </c>
      <c r="C7" s="14">
        <v>35</v>
      </c>
      <c r="D7" s="14">
        <v>35</v>
      </c>
      <c r="E7" s="14">
        <v>35</v>
      </c>
      <c r="F7" s="14">
        <v>35</v>
      </c>
      <c r="G7" s="29">
        <v>37</v>
      </c>
      <c r="H7" s="9">
        <v>41</v>
      </c>
      <c r="I7" s="9">
        <v>40</v>
      </c>
      <c r="J7" s="9">
        <v>40</v>
      </c>
      <c r="K7" s="23">
        <v>40</v>
      </c>
      <c r="L7" s="23"/>
      <c r="M7" s="23"/>
    </row>
    <row r="8" spans="1:13" ht="20.25" customHeight="1">
      <c r="A8" s="8" t="s">
        <v>6</v>
      </c>
      <c r="B8" s="14">
        <v>1606</v>
      </c>
      <c r="C8" s="14">
        <v>1613</v>
      </c>
      <c r="D8" s="14">
        <v>1611</v>
      </c>
      <c r="E8" s="14">
        <v>1598</v>
      </c>
      <c r="F8" s="14">
        <v>1597</v>
      </c>
      <c r="G8" s="29">
        <v>1605</v>
      </c>
      <c r="H8" s="9">
        <v>1607</v>
      </c>
      <c r="I8" s="9">
        <v>1602</v>
      </c>
      <c r="J8" s="9">
        <v>1610</v>
      </c>
      <c r="K8" s="23">
        <v>1610</v>
      </c>
      <c r="L8" s="23"/>
      <c r="M8" s="23"/>
    </row>
    <row r="9" spans="1:13" ht="20.25" customHeight="1">
      <c r="A9" s="8" t="s">
        <v>7</v>
      </c>
      <c r="B9" s="14">
        <v>556</v>
      </c>
      <c r="C9" s="14">
        <v>561</v>
      </c>
      <c r="D9" s="14">
        <v>563</v>
      </c>
      <c r="E9" s="14">
        <v>559</v>
      </c>
      <c r="F9" s="14">
        <v>557</v>
      </c>
      <c r="G9" s="29">
        <v>559</v>
      </c>
      <c r="H9" s="9">
        <v>559</v>
      </c>
      <c r="I9" s="9">
        <v>561</v>
      </c>
      <c r="J9" s="9">
        <v>558</v>
      </c>
      <c r="K9" s="23">
        <v>558</v>
      </c>
      <c r="L9" s="23"/>
      <c r="M9" s="23"/>
    </row>
    <row r="10" spans="1:13" ht="20.25" customHeight="1">
      <c r="A10" s="8" t="s">
        <v>8</v>
      </c>
      <c r="B10" s="14">
        <v>48</v>
      </c>
      <c r="C10" s="14">
        <v>49</v>
      </c>
      <c r="D10" s="14">
        <v>46</v>
      </c>
      <c r="E10" s="14">
        <v>46</v>
      </c>
      <c r="F10" s="14">
        <v>47</v>
      </c>
      <c r="G10" s="29">
        <v>47</v>
      </c>
      <c r="H10" s="9">
        <v>47</v>
      </c>
      <c r="I10" s="9">
        <v>46</v>
      </c>
      <c r="J10" s="9">
        <v>47</v>
      </c>
      <c r="K10" s="23">
        <v>47</v>
      </c>
      <c r="L10" s="23"/>
      <c r="M10" s="23"/>
    </row>
    <row r="11" spans="1:13" ht="20.25" customHeight="1">
      <c r="A11" s="8" t="s">
        <v>9</v>
      </c>
      <c r="B11" s="14">
        <v>25</v>
      </c>
      <c r="C11" s="14">
        <v>25</v>
      </c>
      <c r="D11" s="14">
        <v>25</v>
      </c>
      <c r="E11" s="14">
        <v>25</v>
      </c>
      <c r="F11" s="14">
        <v>25</v>
      </c>
      <c r="G11" s="29">
        <v>25</v>
      </c>
      <c r="H11" s="9">
        <v>25</v>
      </c>
      <c r="I11" s="9">
        <v>25</v>
      </c>
      <c r="J11" s="9">
        <v>26</v>
      </c>
      <c r="K11" s="23">
        <v>26</v>
      </c>
      <c r="L11" s="23"/>
      <c r="M11" s="23"/>
    </row>
    <row r="12" spans="1:13" ht="20.25" customHeight="1">
      <c r="A12" s="8" t="s">
        <v>10</v>
      </c>
      <c r="B12" s="14">
        <v>175</v>
      </c>
      <c r="C12" s="14">
        <v>173</v>
      </c>
      <c r="D12" s="14">
        <v>172</v>
      </c>
      <c r="E12" s="14">
        <v>172</v>
      </c>
      <c r="F12" s="14">
        <v>172</v>
      </c>
      <c r="G12" s="29">
        <v>172</v>
      </c>
      <c r="H12" s="9">
        <v>172</v>
      </c>
      <c r="I12" s="9">
        <v>169</v>
      </c>
      <c r="J12" s="9">
        <v>169</v>
      </c>
      <c r="K12" s="23">
        <v>172</v>
      </c>
      <c r="L12" s="23"/>
      <c r="M12" s="23"/>
    </row>
    <row r="13" spans="1:13" ht="20.25" customHeight="1">
      <c r="A13" s="8" t="s">
        <v>11</v>
      </c>
      <c r="B13" s="14">
        <v>15</v>
      </c>
      <c r="C13" s="14">
        <v>15</v>
      </c>
      <c r="D13" s="14">
        <v>16</v>
      </c>
      <c r="E13" s="14">
        <v>16</v>
      </c>
      <c r="F13" s="14">
        <v>16</v>
      </c>
      <c r="G13" s="29">
        <v>16</v>
      </c>
      <c r="H13" s="9">
        <v>16</v>
      </c>
      <c r="I13" s="9">
        <v>15</v>
      </c>
      <c r="J13" s="9">
        <v>15</v>
      </c>
      <c r="K13" s="23">
        <v>15</v>
      </c>
      <c r="L13" s="23"/>
      <c r="M13" s="23"/>
    </row>
    <row r="14" spans="1:13" ht="20.25" customHeight="1">
      <c r="A14" s="8" t="s">
        <v>12</v>
      </c>
      <c r="B14" s="14">
        <v>167</v>
      </c>
      <c r="C14" s="14">
        <v>171</v>
      </c>
      <c r="D14" s="14">
        <v>171</v>
      </c>
      <c r="E14" s="14">
        <v>178</v>
      </c>
      <c r="F14" s="14">
        <v>180</v>
      </c>
      <c r="G14" s="29">
        <v>181</v>
      </c>
      <c r="H14" s="9">
        <v>181</v>
      </c>
      <c r="I14" s="9">
        <v>182</v>
      </c>
      <c r="J14" s="9">
        <v>186</v>
      </c>
      <c r="K14" s="23">
        <v>195</v>
      </c>
      <c r="L14" s="23"/>
      <c r="M14" s="23"/>
    </row>
    <row r="15" spans="1:13" ht="20.25" customHeight="1">
      <c r="A15" s="8" t="s">
        <v>13</v>
      </c>
      <c r="B15" s="14">
        <v>118</v>
      </c>
      <c r="C15" s="14">
        <v>119</v>
      </c>
      <c r="D15" s="14">
        <v>121</v>
      </c>
      <c r="E15" s="14">
        <v>120</v>
      </c>
      <c r="F15" s="14">
        <v>122</v>
      </c>
      <c r="G15" s="29">
        <v>122</v>
      </c>
      <c r="H15" s="9">
        <v>123</v>
      </c>
      <c r="I15" s="9">
        <v>124</v>
      </c>
      <c r="J15" s="9">
        <v>124</v>
      </c>
      <c r="K15" s="23">
        <v>125</v>
      </c>
      <c r="L15" s="23"/>
      <c r="M15" s="23"/>
    </row>
    <row r="16" spans="1:13" ht="20.25" customHeight="1">
      <c r="A16" s="8" t="s">
        <v>14</v>
      </c>
      <c r="B16" s="14">
        <v>58</v>
      </c>
      <c r="C16" s="14">
        <v>58</v>
      </c>
      <c r="D16" s="14">
        <v>58</v>
      </c>
      <c r="E16" s="14">
        <v>58</v>
      </c>
      <c r="F16" s="14">
        <v>58</v>
      </c>
      <c r="G16" s="29">
        <v>58</v>
      </c>
      <c r="H16" s="9">
        <v>58</v>
      </c>
      <c r="I16" s="9">
        <v>58</v>
      </c>
      <c r="J16" s="9">
        <v>58</v>
      </c>
      <c r="K16" s="23">
        <v>59</v>
      </c>
      <c r="L16" s="23"/>
      <c r="M16" s="23"/>
    </row>
    <row r="17" spans="1:13" ht="20.25" customHeight="1">
      <c r="A17" s="8" t="s">
        <v>15</v>
      </c>
      <c r="B17" s="14">
        <v>63</v>
      </c>
      <c r="C17" s="14">
        <v>62</v>
      </c>
      <c r="D17" s="14">
        <v>62</v>
      </c>
      <c r="E17" s="14">
        <v>62</v>
      </c>
      <c r="F17" s="14">
        <v>61</v>
      </c>
      <c r="G17" s="29">
        <v>61</v>
      </c>
      <c r="H17" s="9">
        <v>59</v>
      </c>
      <c r="I17" s="9">
        <v>59</v>
      </c>
      <c r="J17" s="9">
        <v>58</v>
      </c>
      <c r="K17" s="23">
        <v>57</v>
      </c>
      <c r="L17" s="23"/>
      <c r="M17" s="23"/>
    </row>
    <row r="18" spans="1:13" ht="20.25" customHeight="1">
      <c r="A18" s="8" t="s">
        <v>16</v>
      </c>
      <c r="B18" s="14">
        <v>131</v>
      </c>
      <c r="C18" s="14">
        <v>128</v>
      </c>
      <c r="D18" s="14">
        <v>129</v>
      </c>
      <c r="E18" s="14">
        <v>129</v>
      </c>
      <c r="F18" s="14">
        <v>129</v>
      </c>
      <c r="G18" s="29">
        <v>130</v>
      </c>
      <c r="H18" s="9">
        <v>130</v>
      </c>
      <c r="I18" s="9">
        <v>130</v>
      </c>
      <c r="J18" s="9">
        <v>130</v>
      </c>
      <c r="K18" s="23">
        <v>133</v>
      </c>
      <c r="L18" s="23"/>
      <c r="M18" s="23"/>
    </row>
    <row r="19" spans="1:13" ht="20.25" customHeight="1">
      <c r="A19" s="8" t="s">
        <v>17</v>
      </c>
      <c r="B19" s="14">
        <v>69</v>
      </c>
      <c r="C19" s="14">
        <v>69</v>
      </c>
      <c r="D19" s="14">
        <v>69</v>
      </c>
      <c r="E19" s="14">
        <v>69</v>
      </c>
      <c r="F19" s="14">
        <v>69</v>
      </c>
      <c r="G19" s="29">
        <v>68</v>
      </c>
      <c r="H19" s="9">
        <v>68</v>
      </c>
      <c r="I19" s="9">
        <v>68</v>
      </c>
      <c r="J19" s="9">
        <v>68</v>
      </c>
      <c r="K19" s="23">
        <v>66</v>
      </c>
      <c r="L19" s="23"/>
      <c r="M19" s="23"/>
    </row>
    <row r="20" spans="1:13" ht="20.25" customHeight="1">
      <c r="A20" s="8" t="s">
        <v>18</v>
      </c>
      <c r="B20" s="14">
        <v>29</v>
      </c>
      <c r="C20" s="14">
        <v>29</v>
      </c>
      <c r="D20" s="14">
        <v>29</v>
      </c>
      <c r="E20" s="14">
        <v>29</v>
      </c>
      <c r="F20" s="14">
        <v>29</v>
      </c>
      <c r="G20" s="29">
        <v>29</v>
      </c>
      <c r="H20" s="9">
        <v>29</v>
      </c>
      <c r="I20" s="9">
        <v>31</v>
      </c>
      <c r="J20" s="9">
        <v>31</v>
      </c>
      <c r="K20" s="23">
        <v>30</v>
      </c>
      <c r="L20" s="23"/>
      <c r="M20" s="23"/>
    </row>
    <row r="21" spans="1:13" ht="20.25" customHeight="1">
      <c r="A21" s="8" t="s">
        <v>19</v>
      </c>
      <c r="B21" s="14">
        <v>43</v>
      </c>
      <c r="C21" s="14">
        <v>43</v>
      </c>
      <c r="D21" s="14">
        <v>43</v>
      </c>
      <c r="E21" s="14">
        <v>43</v>
      </c>
      <c r="F21" s="14">
        <v>45</v>
      </c>
      <c r="G21" s="29">
        <v>45</v>
      </c>
      <c r="H21" s="9">
        <v>45</v>
      </c>
      <c r="I21" s="9">
        <v>45</v>
      </c>
      <c r="J21" s="9">
        <v>45</v>
      </c>
      <c r="K21" s="23">
        <v>45</v>
      </c>
      <c r="L21" s="23"/>
      <c r="M21" s="23"/>
    </row>
    <row r="22" spans="1:13" ht="20.25" customHeight="1">
      <c r="A22" s="8" t="s">
        <v>20</v>
      </c>
      <c r="B22" s="14">
        <v>982</v>
      </c>
      <c r="C22" s="14">
        <v>985</v>
      </c>
      <c r="D22" s="14">
        <v>982</v>
      </c>
      <c r="E22" s="14">
        <v>989</v>
      </c>
      <c r="F22" s="14">
        <v>1002</v>
      </c>
      <c r="G22" s="29">
        <v>1006</v>
      </c>
      <c r="H22" s="9">
        <v>1006</v>
      </c>
      <c r="I22" s="9">
        <v>1003</v>
      </c>
      <c r="J22" s="9">
        <v>1015</v>
      </c>
      <c r="K22" s="23">
        <v>1024</v>
      </c>
      <c r="L22" s="23"/>
      <c r="M22" s="23"/>
    </row>
    <row r="23" spans="1:13" ht="20.25" customHeight="1">
      <c r="A23" s="8" t="s">
        <v>21</v>
      </c>
      <c r="B23" s="14">
        <v>31</v>
      </c>
      <c r="C23" s="14">
        <v>31</v>
      </c>
      <c r="D23" s="14">
        <v>30</v>
      </c>
      <c r="E23" s="14">
        <v>30</v>
      </c>
      <c r="F23" s="14">
        <v>31</v>
      </c>
      <c r="G23" s="29">
        <v>31</v>
      </c>
      <c r="H23" s="9">
        <v>31</v>
      </c>
      <c r="I23" s="9">
        <v>31</v>
      </c>
      <c r="J23" s="9">
        <v>31</v>
      </c>
      <c r="K23" s="23">
        <v>31</v>
      </c>
      <c r="L23" s="23"/>
      <c r="M23" s="23"/>
    </row>
    <row r="24" spans="1:13" ht="20.25" customHeight="1">
      <c r="A24" s="10" t="s">
        <v>22</v>
      </c>
      <c r="B24" s="15">
        <v>6</v>
      </c>
      <c r="C24" s="15">
        <v>6</v>
      </c>
      <c r="D24" s="15">
        <v>6</v>
      </c>
      <c r="E24" s="15">
        <v>5</v>
      </c>
      <c r="F24" s="14">
        <v>5</v>
      </c>
      <c r="G24" s="29">
        <v>5</v>
      </c>
      <c r="H24" s="9">
        <v>5</v>
      </c>
      <c r="I24" s="9">
        <v>5</v>
      </c>
      <c r="J24" s="9">
        <v>5</v>
      </c>
      <c r="K24" s="23">
        <v>5</v>
      </c>
      <c r="L24" s="23"/>
      <c r="M24" s="23"/>
    </row>
    <row r="25" spans="1:13" ht="15">
      <c r="A25" s="26" t="s">
        <v>35</v>
      </c>
      <c r="B25" s="20">
        <f>SUM(B3:B24)</f>
        <v>5001</v>
      </c>
      <c r="C25" s="20">
        <f>SUM(C3:C24)</f>
        <v>5017</v>
      </c>
      <c r="D25" s="20">
        <v>5013</v>
      </c>
      <c r="E25" s="20">
        <v>5016</v>
      </c>
      <c r="F25" s="20">
        <v>5031</v>
      </c>
      <c r="G25" s="20">
        <v>5048</v>
      </c>
      <c r="H25" s="20">
        <v>5050</v>
      </c>
      <c r="I25" s="20">
        <v>5045</v>
      </c>
      <c r="J25" s="20">
        <v>5071</v>
      </c>
      <c r="K25" s="20">
        <v>5094</v>
      </c>
      <c r="L25" s="20"/>
      <c r="M25" s="20"/>
    </row>
    <row r="26" ht="10.5" customHeight="1"/>
    <row r="27" spans="1:13" ht="15">
      <c r="A27" s="25" t="s">
        <v>36</v>
      </c>
      <c r="B27" s="16">
        <v>2525</v>
      </c>
      <c r="C27" s="16">
        <v>2537</v>
      </c>
      <c r="D27" s="16">
        <v>2538</v>
      </c>
      <c r="E27" s="16">
        <v>2538</v>
      </c>
      <c r="F27" s="32">
        <v>2548</v>
      </c>
      <c r="G27" s="27">
        <v>2554</v>
      </c>
      <c r="H27" s="27">
        <v>2553</v>
      </c>
      <c r="I27" s="27">
        <v>2554</v>
      </c>
      <c r="J27" s="31">
        <v>2566</v>
      </c>
      <c r="K27" s="30">
        <v>2571</v>
      </c>
      <c r="L27" s="30"/>
      <c r="M27" s="30"/>
    </row>
    <row r="28" spans="1:13" ht="15">
      <c r="A28" s="25" t="s">
        <v>37</v>
      </c>
      <c r="B28" s="16">
        <v>2476</v>
      </c>
      <c r="C28" s="16">
        <v>2480</v>
      </c>
      <c r="D28" s="16">
        <v>2475</v>
      </c>
      <c r="E28" s="16">
        <v>2478</v>
      </c>
      <c r="F28" s="32">
        <v>2483</v>
      </c>
      <c r="G28" s="27">
        <v>2494</v>
      </c>
      <c r="H28" s="27">
        <v>2497</v>
      </c>
      <c r="I28" s="27">
        <v>2491</v>
      </c>
      <c r="J28" s="27">
        <v>2505</v>
      </c>
      <c r="K28" s="30">
        <v>2523</v>
      </c>
      <c r="L28" s="30"/>
      <c r="M28" s="30"/>
    </row>
  </sheetData>
  <sheetProtection/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Katrin Madisson</cp:lastModifiedBy>
  <cp:lastPrinted>2019-01-03T06:31:14Z</cp:lastPrinted>
  <dcterms:created xsi:type="dcterms:W3CDTF">2012-02-03T12:24:21Z</dcterms:created>
  <dcterms:modified xsi:type="dcterms:W3CDTF">2020-10-16T07:26:15Z</dcterms:modified>
  <cp:category/>
  <cp:version/>
  <cp:contentType/>
  <cp:contentStatus/>
</cp:coreProperties>
</file>